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9" l="1"/>
  <c r="G19"/>
  <c r="H19"/>
  <c r="I19"/>
  <c r="J19"/>
  <c r="E19"/>
  <c r="F9"/>
  <c r="G9"/>
  <c r="G20" s="1"/>
  <c r="H9"/>
  <c r="I9"/>
  <c r="J9"/>
  <c r="J20" s="1"/>
  <c r="E20"/>
  <c r="I20" l="1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<sst xmlns="http://schemas.openxmlformats.org/spreadsheetml/2006/main" count="35" uniqueCount="35">
  <si>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</si>
  <si>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</si>
  <si>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</si>
  <si>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</si>
  <si>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</si>
  <si>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</si>
  <si>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</si>
  <si>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</si>
  <si>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</si>
  <si>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</si>
  <si>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</si>
  <si>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</si>
  <si>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</si>
  <si>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</si>
  <si>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</si>
  <si>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</si>
  <si>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</si>
  <si>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</si>
  <si>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</si>
  <si>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</si>
  <si>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</si>
  <si>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</si>
  <si>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</si>
  <si>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</si>
  <si>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</si>
  <si>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</si>
  <si>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</si>
  <si>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</si>
  <si>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</si>
  <si>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</si>
  <si>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</si>
  <si>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</si>
  <si>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 xml:space="preserve">Итого за обед </t>
  </si>
  <si>
    <t xml:space="preserve">Итого за день </t>
  </si>
  <si>
    <t>5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</si>
</sst>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 t="s">
        <v>34</v>
      </c>
      <c r="I1" t="s">
        <v>1</v>
      </c>
      <c r="J1" s="23">
        <v>45604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>
        <f>SUM(E4:E8)</f>
        <v>0</v>
      </c>
      <c r="F9" s="15">
        <f t="shared" ref="F9:J9" si="0">SUM(F4:F8)</f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28</v>
      </c>
      <c r="E12" s="21">
        <v>60</v>
      </c>
      <c r="F12" s="28">
        <v>15.2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200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210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31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32</v>
      </c>
      <c r="E19" s="30">
        <f>SUM(E12:E18)</f>
        <v>750</v>
      </c>
      <c r="F19" s="30">
        <f t="shared" ref="F19:J19" si="1">SUM(F12:F18)</f>
        <v>66.67</v>
      </c>
      <c r="G19" s="30">
        <f t="shared" si="1"/>
        <v>826</v>
      </c>
      <c r="H19" s="30">
        <f t="shared" si="1"/>
        <v>27.04</v>
      </c>
      <c r="I19" s="30">
        <f t="shared" si="1"/>
        <v>27.4</v>
      </c>
      <c r="J19" s="30">
        <f t="shared" si="1"/>
        <v>118.5</v>
      </c>
    </row>
    <row r="20" spans="1:10" ht="15" thickBot="1">
      <c r="A20" s="8"/>
      <c r="B20" s="9"/>
      <c r="C20" s="9"/>
      <c r="D20" s="33" t="s">
        <v>33</v>
      </c>
      <c r="E20" s="19">
        <f>SUM(E9,E19)</f>
        <v>750</v>
      </c>
      <c r="F20" s="19">
        <f t="shared" ref="F20:J20" si="2">SUM(F9,F19)</f>
        <v>66.67</v>
      </c>
      <c r="G20" s="19">
        <f t="shared" si="2"/>
        <v>826</v>
      </c>
      <c r="H20" s="19">
        <f t="shared" si="2"/>
        <v>27.04</v>
      </c>
      <c r="I20" s="19">
        <f t="shared" si="2"/>
        <v>27.4</v>
      </c>
      <c r="J20" s="19">
        <f t="shared" si="2"/>
        <v>118.5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2024-11-15T11:22:24Z</dcterms:modified>
</cp:coreProperties>
</file>