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9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<sst xmlns="http://schemas.openxmlformats.org/spreadsheetml/2006/main" count="36" uniqueCount="36">
  <si>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</si>
  <si>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</si>
  <si>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</si>
  <si>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</si>
  <si>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</si>
  <si>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</si>
  <si>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</si>
  <si>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</si>
  <si>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</si>
  <si>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</si>
  <si>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</si>
  <si>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</si>
  <si>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</si>
  <si>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</si>
  <si>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</si>
  <si>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</si>
  <si>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</si>
  <si>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</si>
  <si>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</si>
  <si>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</si>
  <si>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</si>
  <si>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</si>
  <si>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</si>
  <si>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</si>
  <si>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</si>
  <si>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</si>
  <si>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</si>
  <si>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</si>
  <si>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</si>
  <si>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Итого за день </t>
  </si>
  <si>
    <t xml:space="preserve">6 день </t>
  </si>
  <si>
    <t>Чай с лимоном</t>
  </si>
  <si>
    <t>Лапшевник с творогом</t>
  </si>
  <si>
    <t>Булочка "Веснушка"</t>
  </si>
  <si>
    <t>Йогурт в инд.упаковке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</si>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</sst>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30</v>
      </c>
      <c r="I1" t="s">
        <v>1</v>
      </c>
      <c r="J1" s="23">
        <v>45556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32</v>
      </c>
      <c r="E4" s="15">
        <v>150</v>
      </c>
      <c r="F4" s="25">
        <v>19.25</v>
      </c>
      <c r="G4" s="15">
        <v>181</v>
      </c>
      <c r="H4" s="15">
        <v>11.7</v>
      </c>
      <c r="I4" s="15">
        <v>11.55</v>
      </c>
      <c r="J4" s="16">
        <v>31.65</v>
      </c>
    </row>
    <row r="5" spans="1:10">
      <c r="A5" s="7"/>
      <c r="B5" s="1" t="s">
        <v>12</v>
      </c>
      <c r="C5" s="2">
        <v>102</v>
      </c>
      <c r="D5" s="32" t="s">
        <v>31</v>
      </c>
      <c r="E5" s="17">
        <v>200</v>
      </c>
      <c r="F5" s="26">
        <v>2.25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2" t="s">
        <v>33</v>
      </c>
      <c r="E7" s="17">
        <v>100</v>
      </c>
      <c r="F7" s="26">
        <v>13</v>
      </c>
      <c r="G7" s="17">
        <v>151</v>
      </c>
      <c r="H7" s="17">
        <v>3.9</v>
      </c>
      <c r="I7" s="17">
        <v>3.06</v>
      </c>
      <c r="J7" s="18">
        <v>26.93</v>
      </c>
    </row>
    <row r="8" spans="1:10" ht="15" thickBot="1">
      <c r="A8" s="8"/>
      <c r="B8" s="9"/>
      <c r="C8" s="9"/>
      <c r="D8" s="33" t="s">
        <v>34</v>
      </c>
      <c r="E8" s="19">
        <v>120</v>
      </c>
      <c r="F8" s="27">
        <v>30</v>
      </c>
      <c r="G8" s="19">
        <v>85.5</v>
      </c>
      <c r="H8" s="19">
        <v>6.15</v>
      </c>
      <c r="I8" s="19">
        <v>2.25</v>
      </c>
      <c r="J8" s="20">
        <v>7.45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f>SUM(E4:E8)</f>
        <v>610</v>
      </c>
      <c r="F9" s="15">
        <f t="shared" ref="F9:J9" si="0">SUM(F4:F8)</f>
        <v>66.900000000000006</v>
      </c>
      <c r="G9" s="15">
        <f t="shared" si="0"/>
        <v>571.5</v>
      </c>
      <c r="H9" s="15">
        <f t="shared" si="0"/>
        <v>24.85</v>
      </c>
      <c r="I9" s="15">
        <f t="shared" si="0"/>
        <v>16.86</v>
      </c>
      <c r="J9" s="15">
        <f t="shared" si="0"/>
        <v>100.71</v>
      </c>
    </row>
    <row r="10" spans="1:10">
      <c r="A10" s="7"/>
      <c r="B10" s="2"/>
      <c r="C10" s="2"/>
      <c r="D10" s="32" t="s">
        <v>29</v>
      </c>
      <c r="E10" s="17">
        <f>SUM(E4:E8)</f>
        <v>610</v>
      </c>
      <c r="F10" s="17">
        <f t="shared" ref="F10:J10" si="1">SUM(F4:F8)</f>
        <v>66.900000000000006</v>
      </c>
      <c r="G10" s="17">
        <f t="shared" si="1"/>
        <v>571.5</v>
      </c>
      <c r="H10" s="17">
        <f t="shared" si="1"/>
        <v>24.85</v>
      </c>
      <c r="I10" s="17">
        <f t="shared" si="1"/>
        <v>16.86</v>
      </c>
      <c r="J10" s="17">
        <f t="shared" si="1"/>
        <v>100.71</v>
      </c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2022-08-08T21:41:49Z</cp:lastPrinted>
  <dcterms:created xsi:type="dcterms:W3CDTF">2015-06-05T18:19:34Z</dcterms:created>
  <dcterms:modified xsi:type="dcterms:W3CDTF">2024-09-23T08:14:51Z</dcterms:modified>
</cp:coreProperties>
</file>